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cuments\ИП Елена Егорова\ВЕБСАЙТ КОМПАНИИ\ДОРАБОТКА ПОЛНОГО САЙТА\Готовые документы для сайта - отдел цыфры\"/>
    </mc:Choice>
  </mc:AlternateContent>
  <xr:revisionPtr revIDLastSave="0" documentId="8_{2B66E93A-EF1C-44A6-967B-368197645D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нструкция" sheetId="1" r:id="rId1"/>
    <sheet name="Базовый БРИФ" sheetId="2" r:id="rId2"/>
    <sheet name="Выбор услуг" sheetId="3" r:id="rId163"/>
  </sheets>
  <calcPr calcId="0"/>
</workbook>
</file>

<file path=xl/sharedStrings.xml><?xml version="1.0" encoding="utf-8"?>
<sst xmlns="http://schemas.openxmlformats.org/spreadsheetml/2006/main" count="124" uniqueCount="123">
  <si>
    <t>ЕГОРОВ И КО КОНСАЛТИНГ</t>
  </si>
  <si>
    <t>Бриф для подготовки технического задания и расчёта проекта</t>
  </si>
  <si>
    <t>ИП ЕГОРОВА ЕЛЕНА · ИНН 772989135527 · ОГРНИП 325774600197781</t>
  </si>
  <si>
    <t>119330, г. Москва, Ломоносовский проспект, д. 34 · +7 915 484-83-08</t>
  </si>
  <si>
    <t>orders@egorov-consulting.ru · egorov-consulting.ru</t>
  </si>
  <si>
    <t>ИНСТРУКЦИЯ ПО ЗАПОЛНЕНИЮ</t>
  </si>
  <si>
    <t>Редакция 01 от 12.10.2026 · 6 направлений · 28 услуг</t>
  </si>
  <si>
    <t>ПОРЯДОК РАБОТЫ С БРИФОМ</t>
  </si>
  <si>
    <t>На листе «Выбор услуг» отметьте «Да» или «Нужно обсудить» напротив нужных позиций. Коды совпадают с прайс-листом и реестром.</t>
  </si>
  <si>
    <t>На листе «Базовый БРИФ» заполните общие вопросы и разделы выбранных направлений. Остальные вопросы можно оставить пустыми.</t>
  </si>
  <si>
    <t>Ответы вносите в светло-жёлтые ячейки. Подсказки и примеры в соседней колонке не являются вашими ответами.</t>
  </si>
  <si>
    <t>Указывайте реальные объёмы: страницы, экраны, сценарии, системы, роли, источники, слайды и артикулы.</t>
  </si>
  <si>
    <t>Если сведений пока нет, напишите «Нужно уточнить». При необходимости увеличьте высоту строки для полного ответа.</t>
  </si>
  <si>
    <t>Приложите ссылки на доступные материалы, примеры и брендбук. Пароли, секретные ключи и платёжные данные в бриф не вносите.</t>
  </si>
  <si>
    <t>Перечислите ограничения, желаемую дату и критерии готовности. Бюджет работ и расходы на внешние сервисы укажите отдельно.</t>
  </si>
  <si>
    <t>Сохраните заполненный Excel под названием компании и отправьте на orders@egorov-consulting.ru вместе с согласованными приложениями.</t>
  </si>
  <si>
    <t>ПОСЛЕ ЗАПОЛНЕНИЯ</t>
  </si>
  <si>
    <t>По брифу уточняются состав работ, исходные материалы, этапы, стоимость и сроки. Итоговые условия фиксируются в техническом задании и договоре.</t>
  </si>
  <si>
    <t>Цены «от» на листе «Выбор услуг» относятся к базовому объёму реестра. Лист не суммирует альтернативные услуги и не заменяет индивидуальную смету.</t>
  </si>
  <si>
    <t>ГРАНИЦЫ УСЛУГ</t>
  </si>
  <si>
    <t>Домен, хостинг, лицензии, модели ИИ и внешние сервисы согласуются отдельно. Сопровождение — отдельный ежемесячный пакет.</t>
  </si>
  <si>
    <t>Для проектных работ предусмотрены два консолидированных круга правок по заданию. Новый объём и смена концепции оцениваются до выполнения.</t>
  </si>
  <si>
    <t>БАЗОВЫЙ БРИФ</t>
  </si>
  <si>
    <t>Цифровые решения и искусственный интеллект · 12.10.2026 · ред. 01</t>
  </si>
  <si>
    <t>Заполните жёлтые поля. Общие вопросы обязательны; блоки направлений — только по выбранным услугам.</t>
  </si>
  <si>
    <t>Если данных нет, напишите «Нужно уточнить». Примеры справа от вопросов служат подсказками.</t>
  </si>
  <si>
    <t>№</t>
  </si>
  <si>
    <t>Вопрос или параметр</t>
  </si>
  <si>
    <t>Пример или пояснение</t>
  </si>
  <si>
    <t>Ответ заказчика</t>
  </si>
  <si>
    <t>Общие сведения</t>
  </si>
  <si>
    <t>Компания и деятельность</t>
  </si>
  <si>
    <t>Название, сайт, отрасль, продукт и география работы.</t>
  </si>
  <si>
    <t>Контактное лицо</t>
  </si>
  <si>
    <t>ФИО, должность, рабочая почта и телефон.</t>
  </si>
  <si>
    <t>Задача проекта</t>
  </si>
  <si>
    <t>Какую проблему нужно решить? Какие потери или ограничения есть сейчас?</t>
  </si>
  <si>
    <t>Ожидаемый результат</t>
  </si>
  <si>
    <t>Что должно измениться после выполнения проекта?</t>
  </si>
  <si>
    <t>Пользователи и аудитория</t>
  </si>
  <si>
    <t>Кто будет пользоваться результатом и сколько человек?</t>
  </si>
  <si>
    <t>Приоритеты и бюджет</t>
  </si>
  <si>
    <t>Что обязательно, что можно отложить; ориентир бюджета работ и внешних сервисов.</t>
  </si>
  <si>
    <t>Срок и согласование</t>
  </si>
  <si>
    <t>Желаемая дата, её причина, ответственный за решения и итоговую приёмку.</t>
  </si>
  <si>
    <t>Лендинги и бизнес-сайты · WEB</t>
  </si>
  <si>
    <t>Тип сайта и состав</t>
  </si>
  <si>
    <t>Новый сайт или доработка; страницы, блоки и уникальные шаблоны.</t>
  </si>
  <si>
    <t>Основное действие посетителя</t>
  </si>
  <si>
    <t>Заявка, звонок, запись, скачивание; какие поля формы нужны?</t>
  </si>
  <si>
    <t>Материалы и оформление</t>
  </si>
  <si>
    <t>Готовность текстов, логотипа, фото, брендбука; ссылки на примеры.</t>
  </si>
  <si>
    <t>Платформа и подключения</t>
  </si>
  <si>
    <t>Текущая CMS, домен и хостинг; аналитика, CRM и другие интеграции.</t>
  </si>
  <si>
    <t>Доработки и приёмка</t>
  </si>
  <si>
    <t>Ссылка на текущий сайт, перечень изменений, устройства и сценарии проверки.</t>
  </si>
  <si>
    <t>Автоматизация с ИИ · AUT</t>
  </si>
  <si>
    <t>Текущий процесс</t>
  </si>
  <si>
    <t>Кто, что и в каком порядке делает сейчас? Приложите схему, если есть.</t>
  </si>
  <si>
    <t>Системы и доступность обмена</t>
  </si>
  <si>
    <t>Названия систем, версии, API или готовые подключения; ответственный за доступы.</t>
  </si>
  <si>
    <t>Запуск и действия</t>
  </si>
  <si>
    <t>Событие запуска, шаги, расписание, условия ветвления и результат.</t>
  </si>
  <si>
    <t>Объём и ошибки</t>
  </si>
  <si>
    <t>Операции за день/месяц, пики, типовые исключения, куда отправлять сообщения об ошибках.</t>
  </si>
  <si>
    <t>Задача для ИИ</t>
  </si>
  <si>
    <t>Что распознавать, классифицировать или готовить; примеры входа и правильного результата.</t>
  </si>
  <si>
    <t>Критерии и сопровождение</t>
  </si>
  <si>
    <t>Контрольные сценарии, допустимые ошибки, время реакции и нужные часы поддержки.</t>
  </si>
  <si>
    <t>Интеллектуальные агенты и помощники · AGT</t>
  </si>
  <si>
    <t>Роль и канал помощника</t>
  </si>
  <si>
    <t>Кого консультирует; сайт, мессенджер или внутренний интерфейс.</t>
  </si>
  <si>
    <t>База знаний</t>
  </si>
  <si>
    <t>Количество страниц, форматы, актуальность, владелец материалов и частота обновления.</t>
  </si>
  <si>
    <t>Действия и интеграции</t>
  </si>
  <si>
    <t>Какие системы подключить; какие операции разрешены и требуют подтверждения человеком?</t>
  </si>
  <si>
    <t>Права и ограничения</t>
  </si>
  <si>
    <t>Роли доступа, темы, на которые нельзя отвечать, порядок передачи вопроса сотруднику.</t>
  </si>
  <si>
    <t>Объём и тестирование</t>
  </si>
  <si>
    <t>Пользователи/диалоги за месяц, примеры вопросов и ожидаемых ответов, критерии качества.</t>
  </si>
  <si>
    <t>Эксплуатация</t>
  </si>
  <si>
    <t>Кто обновляет базу, где размещается решение, бюджет сервисов и потребность в сопровождении.</t>
  </si>
  <si>
    <t>Бизнес-интерфейсы и аналитические системы · BI</t>
  </si>
  <si>
    <t>Решения и показатели</t>
  </si>
  <si>
    <t>Какие решения принимаются по отчёту; перечень показателей и формулы.</t>
  </si>
  <si>
    <t>Источники и качество данных</t>
  </si>
  <si>
    <t>Файлы, базы или API; обезличенный образец, история, пропуски и ответственный.</t>
  </si>
  <si>
    <t>Экраны и фильтры</t>
  </si>
  <si>
    <t>Количество экранов, разрезы, фильтры, выгрузки и примеры отчётов.</t>
  </si>
  <si>
    <t>Обновление и сверка</t>
  </si>
  <si>
    <t>Как часто обновлять; с каким отчётом сверяются итоги?</t>
  </si>
  <si>
    <t>Интерфейс и роли</t>
  </si>
  <si>
    <t>Нужен прототип или программа; пользователи, права, формы и действия.</t>
  </si>
  <si>
    <t>Презентации и цифровые материалы · MAT</t>
  </si>
  <si>
    <t>Формат и назначение</t>
  </si>
  <si>
    <t>Презентация, КП, буклет или шаблон; аудитория и способ использования.</t>
  </si>
  <si>
    <t>Объём и содержание</t>
  </si>
  <si>
    <t>Количество слайдов/страниц; готовность структуры и текста.</t>
  </si>
  <si>
    <t>Данные и визуалы</t>
  </si>
  <si>
    <t>Таблицы, диаграммы, фото; кто подтверждает точность цифр?</t>
  </si>
  <si>
    <t>Стиль и исходники</t>
  </si>
  <si>
    <t>Брендбук, примеры, Word или PowerPoint, PDF, требования к редактированию.</t>
  </si>
  <si>
    <t>Визуалы продуктов и товарные карточки · VIS</t>
  </si>
  <si>
    <t>Товар и артикулы</t>
  </si>
  <si>
    <t>Название, число SKU, варианты, комплектация и подтверждённые характеристики.</t>
  </si>
  <si>
    <t>Исходные фотографии</t>
  </si>
  <si>
    <t>Ссылки на фото товара и упаковки; ракурсы, качество, логотипы и надписи.</t>
  </si>
  <si>
    <t>Площадка и объём</t>
  </si>
  <si>
    <t>Площадка, размеры, изображения/слайды на артикул, дополнительные форматы.</t>
  </si>
  <si>
    <t>Концепция и тезисы</t>
  </si>
  <si>
    <t>Сцены, фон, примеры, ключевые преимущества и порядок смысловых слайдов.</t>
  </si>
  <si>
    <t>Точность и ограничения</t>
  </si>
  <si>
    <t>Что нельзя изменять: цвет, форма, этикетка, состав и пропорции; что проверить вручную.</t>
  </si>
  <si>
    <t>Материалы, доступы и итоговое согласование</t>
  </si>
  <si>
    <t>Приложения к брифу</t>
  </si>
  <si>
    <t>Перечень файлов и ссылок, кому разрешён доступ; секреты передаются отдельно.</t>
  </si>
  <si>
    <t>Условия передачи результата</t>
  </si>
  <si>
    <t>Необходимые исходники, документация, обучение и ответственное лицо.</t>
  </si>
  <si>
    <t>Дополнительные требования</t>
  </si>
  <si>
    <t>Особые ограничения, совместимость и вопросы для обсуждения.</t>
  </si>
  <si>
    <t>Кто заполнил бриф и когда</t>
  </si>
  <si>
    <t>ФИО, должность, дата; кто подтверждает исходные материалы.</t>
  </si>
  <si>
    <t>Отдел цифровых решений и искусственного интеллекта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</si>
</sst>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"/>
  </numFmts>
  <fonts count="17" x14ac:knownFonts="1">
    <font>
      <sz val="11"/>
      <name val="Carlito"/>
    </font>
    <font>
      <sz val="11"/>
      <color rgb="FF252829"/>
      <name val="Arial"/>
    </font>
    <font>
      <sz val="16"/>
      <color rgb="FF252829"/>
      <name val="Arial"/>
    </font>
    <font>
      <sz val="11"/>
      <color rgb="FF252829"/>
      <name val="Arial"/>
    </font>
    <font>
      <b/>
      <sz val="11"/>
      <color rgb="FFFFFFFF"/>
      <name val="Arial"/>
    </font>
    <font>
      <b/>
      <sz val="11"/>
      <color rgb="FF252829"/>
      <name val="Arial"/>
    </font>
    <font>
      <sz val="11"/>
      <name val="Carlito"/>
    </font>
    <font>
      <sz val="11"/>
      <name val="Carlito"/>
    </font>
    <font>
      <sz val="11"/>
      <color rgb="FF252829"/>
      <name val="Arial"/>
    </font>
    <font>
      <sz val="16"/>
      <color rgb="FF252829"/>
      <name val="Arial"/>
    </font>
    <font>
      <sz val="11"/>
      <color rgb="FF252829"/>
      <name val="Arial"/>
    </font>
    <font>
      <b/>
      <sz val="11"/>
      <color rgb="FFFFFFFF"/>
      <name val="Arial"/>
    </font>
    <font>
      <b/>
      <sz val="11"/>
      <color rgb="FF252829"/>
      <name val="Arial"/>
    </font>
    <font>
      <sz val="11"/>
      <name val="Carlito"/>
    </font>
    <font>
      <sz val="11"/>
      <color rgb="FF303438"/>
      <name val="Arial"/>
    </font>
    <font>
      <b/>
      <sz val="14"/>
      <color rgb="FFFFFFFF"/>
      <name val="Arial"/>
    </font>
    <font>
      <b/>
      <sz val="11"/>
      <color rgb="FF303438"/>
      <name val="Arial"/>
    </font>
  </fonts>
  <fills count="15">
    <fill>
      <patternFill patternType="none"/>
    </fill>
    <fill>
      <patternFill patternType="gray125"/>
    </fill>
    <fill>
      <patternFill patternType="solid">
        <fgColor rgb="FFF5F3EF"/>
      </patternFill>
    </fill>
    <fill>
      <patternFill patternType="solid">
        <fgColor rgb="FFFFFFFF"/>
      </patternFill>
    </fill>
    <fill>
      <patternFill patternType="solid">
        <fgColor rgb="FF343638"/>
      </patternFill>
    </fill>
    <fill>
      <patternFill patternType="solid">
        <fgColor rgb="FFFFF4DB"/>
      </patternFill>
    </fill>
    <fill>
      <patternFill patternType="none"/>
    </fill>
    <fill>
      <patternFill patternType="gray125"/>
    </fill>
    <fill>
      <patternFill patternType="solid">
        <fgColor rgb="FFF5F3EF"/>
      </patternFill>
    </fill>
    <fill>
      <patternFill patternType="solid">
        <fgColor rgb="FFFFFFFF"/>
      </patternFill>
    </fill>
    <fill>
      <patternFill patternType="solid">
        <fgColor rgb="FF343638"/>
      </patternFill>
    </fill>
    <fill>
      <patternFill patternType="solid">
        <fgColor rgb="FFFFF4DB"/>
      </patternFill>
    </fill>
    <fill>
      <patternFill patternType="solid">
        <fgColor rgb="FF333638"/>
      </patternFill>
    </fill>
    <fill>
      <patternFill patternType="solid">
        <fgColor rgb="FFE8E3D7"/>
      </patternFill>
    </fill>
    <fill>
      <patternFill patternType="solid">
        <fgColor rgb="FFFFF2CC"/>
      </patternFill>
    </fill>
  </fills>
  <borders count="5">
    <border>
      <left/>
      <right/>
      <top/>
      <bottom/>
      <diagonal/>
    </border>
    <border>
      <left style="thin">
        <color rgb="FFD7D3CA"/>
      </left>
      <right style="thin">
        <color rgb="FFD7D3CA"/>
      </right>
      <top style="thin">
        <color rgb="FFD7D3CA"/>
      </top>
      <bottom style="thin">
        <color rgb="FFD7D3CA"/>
      </bottom>
      <diagonal/>
    </border>
    <border>
      <left/>
      <right/>
      <top/>
      <bottom/>
      <diagonal/>
    </border>
    <border>
      <left style="thin">
        <color rgb="FFD7D3CA"/>
      </left>
      <right style="thin">
        <color rgb="FFD7D3CA"/>
      </right>
      <top style="thin">
        <color rgb="FFD7D3CA"/>
      </top>
      <bottom style="thin">
        <color rgb="FFD7D3CA"/>
      </bottom>
      <diagonal/>
    </border>
    <border>
      <left/>
      <right/>
      <top/>
      <bottom style="thin">
        <color rgb="FFE5E1D8"/>
      </bottom>
      <diagonal/>
    </border>
  </borders>
  <cellStyleXfs count="4">
    <xf numFmtId="0" fontId="0" fillId="0" borderId="0"/>
    <xf numFmtId="0" fontId="6" fillId="0" borderId="0"/>
    <xf numFmtId="0" fontId="7" fillId="6" borderId="2"/>
    <xf numFmtId="0" fontId="13" fillId="6" borderId="2"/>
  </cellStyleXfs>
  <cellXfs count="40">
    <xf numFmtId="0" fontId="0" fillId="0" borderId="0" xfId="0"/>
    <xf numFmtId="0" fontId="1" fillId="0" borderId="0" xfId="1" applyFont="1" applyAlignment="1">
      <alignment vertical="top" wrapText="1"/>
    </xf>
    <xf numFmtId="0" fontId="1" fillId="2" borderId="0" xfId="1" applyFont="1" applyFill="1" applyAlignment="1">
      <alignment vertical="top" wrapText="1"/>
    </xf>
    <xf numFmtId="0" fontId="4" fillId="4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5" borderId="1" xfId="1" applyFont="1" applyFill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7" fillId="6" borderId="2" xfId="2"/>
    <xf numFmtId="0" fontId="8" fillId="6" borderId="2" xfId="3" applyFont="1" applyAlignment="1">
      <alignment vertical="top" wrapText="1"/>
    </xf>
    <xf numFmtId="0" fontId="8" fillId="8" borderId="2" xfId="3" applyFont="1" applyFill="1" applyAlignment="1">
      <alignment vertical="top" wrapText="1"/>
    </xf>
    <xf numFmtId="0" fontId="11" fillId="10" borderId="3" xfId="3" applyFont="1" applyFill="1" applyBorder="1" applyAlignment="1">
      <alignment vertical="top" wrapText="1"/>
    </xf>
    <xf numFmtId="0" fontId="10" fillId="8" borderId="3" xfId="3" applyFont="1" applyFill="1" applyBorder="1" applyAlignment="1">
      <alignment vertical="top" wrapText="1"/>
    </xf>
    <xf numFmtId="0" fontId="10" fillId="11" borderId="3" xfId="3" applyFont="1" applyFill="1" applyBorder="1" applyAlignment="1">
      <alignment vertical="top" wrapText="1"/>
    </xf>
    <xf numFmtId="0" fontId="10" fillId="9" borderId="3" xfId="3" applyFont="1" applyFill="1" applyBorder="1" applyAlignment="1">
      <alignment vertical="top" wrapText="1"/>
    </xf>
    <xf numFmtId="0" fontId="9" fillId="8" borderId="2" xfId="3" applyFont="1" applyFill="1" applyAlignment="1">
      <alignment vertical="center" wrapText="1"/>
    </xf>
    <xf numFmtId="0" fontId="10" fillId="8" borderId="2" xfId="3" applyFont="1" applyFill="1" applyAlignment="1">
      <alignment vertical="center" wrapText="1"/>
    </xf>
    <xf numFmtId="0" fontId="10" fillId="9" borderId="2" xfId="3" applyFont="1" applyFill="1" applyAlignment="1">
      <alignment vertical="center" wrapText="1"/>
    </xf>
    <xf numFmtId="0" fontId="11" fillId="10" borderId="2" xfId="3" applyFont="1" applyFill="1" applyAlignment="1">
      <alignment vertical="center" wrapText="1"/>
    </xf>
    <xf numFmtId="0" fontId="9" fillId="9" borderId="2" xfId="3" applyFont="1" applyFill="1" applyAlignment="1">
      <alignment vertical="center" wrapText="1"/>
    </xf>
    <xf numFmtId="0" fontId="12" fillId="8" borderId="2" xfId="3" applyFont="1" applyFill="1" applyAlignment="1">
      <alignment vertical="center" wrapText="1"/>
    </xf>
    <xf numFmtId="0" fontId="8" fillId="8" borderId="2" xfId="3" applyFont="1" applyFill="1" applyAlignment="1">
      <alignment vertical="center" wrapText="1"/>
    </xf>
    <xf numFmtId="0" fontId="14" fillId="6" borderId="2" xfId="2" applyNumberFormat="1" applyFont="1" applyFill="1" applyBorder="1"/>
    <xf numFmtId="0" fontId="14" fillId="6" borderId="2" xfId="2" applyNumberFormat="1" applyFont="1" applyFill="1" applyBorder="1" applyAlignment="1">
      <alignment vertical="center"/>
    </xf>
    <xf numFmtId="0" fontId="14" fillId="6" borderId="2" xfId="2" applyNumberFormat="1" applyFont="1" applyFill="1" applyBorder="1" applyAlignment="1">
      <alignment vertical="center" wrapText="1"/>
    </xf>
    <xf numFmtId="0" fontId="14" fillId="12" borderId="2" xfId="2" applyNumberFormat="1" applyFont="1" applyFill="1" applyBorder="1" applyAlignment="1">
      <alignment vertical="center" wrapText="1"/>
    </xf>
    <xf numFmtId="0" fontId="15" fillId="12" borderId="2" xfId="2" applyNumberFormat="1" applyFont="1" applyFill="1" applyBorder="1" applyAlignment="1">
      <alignment vertical="center" wrapText="1"/>
    </xf>
    <xf numFmtId="0" fontId="11" fillId="12" borderId="2" xfId="2" applyNumberFormat="1" applyFont="1" applyFill="1" applyBorder="1" applyAlignment="1">
      <alignment vertical="center" wrapText="1"/>
    </xf>
    <xf numFmtId="0" fontId="14" fillId="13" borderId="2" xfId="2" applyNumberFormat="1" applyFont="1" applyFill="1" applyBorder="1" applyAlignment="1">
      <alignment vertical="center" wrapText="1"/>
    </xf>
    <xf numFmtId="0" fontId="16" fillId="13" borderId="2" xfId="2" applyNumberFormat="1" applyFont="1" applyFill="1" applyBorder="1" applyAlignment="1">
      <alignment vertical="center" wrapText="1"/>
    </xf>
    <xf numFmtId="0" fontId="14" fillId="6" borderId="4" xfId="2" applyNumberFormat="1" applyFont="1" applyFill="1" applyBorder="1" applyAlignment="1">
      <alignment vertical="center" wrapText="1"/>
    </xf>
    <xf numFmtId="0" fontId="14" fillId="6" borderId="4" xfId="2" applyNumberFormat="1" applyFont="1" applyFill="1" applyBorder="1" applyAlignment="1">
      <alignment horizontal="center" vertical="center" wrapText="1"/>
    </xf>
    <xf numFmtId="164" fontId="14" fillId="6" borderId="4" xfId="2" applyNumberFormat="1" applyFont="1" applyFill="1" applyBorder="1" applyAlignment="1">
      <alignment vertical="center" wrapText="1"/>
    </xf>
    <xf numFmtId="0" fontId="14" fillId="14" borderId="4" xfId="2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16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647700</xdr:colOff>
      <xdr:row>0</xdr:row>
      <xdr:rowOff>228600</xdr:rowOff>
    </xdr:from>
    <xdr:ext cx="916021" cy="657225"/>
    <xdr:pic>
      <xdr:nvPicPr>
        <xdr:cNvPr id="2" name="a2aa6e03-53a1-4eb9-9a47-137b570dccf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28600"/>
          <a:ext cx="916021" cy="657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43638"/>
  </sheetPr>
  <dimension ref="A1:D32"/>
  <sheetViews>
    <sheetView showGridLines="0" tabSelected="1" workbookViewId="0">
      <pane ySplit="9" topLeftCell="A10" activePane="bottomLeft" state="frozen"/>
      <selection pane="bottomLeft" activeCell="B3" sqref="B3:D3"/>
    </sheetView>
  </sheetViews>
  <sheetFormatPr defaultRowHeight="15" x14ac:dyDescent="0.25"/>
  <cols>
    <col min="1" max="1" width="29.5" customWidth="1"/>
    <col min="2" max="2" width="31.625" customWidth="1"/>
    <col min="3" max="3" width="42.25" customWidth="1"/>
    <col min="4" max="4" width="43.375" customWidth="1"/>
  </cols>
  <sheetData>
    <row r="1" spans="1:4" ht="33" customHeight="1" x14ac:dyDescent="0.25">
      <c r="A1" s="2"/>
      <c r="B1" s="7" t="s">
        <v>0</v>
      </c>
      <c r="C1" s="7"/>
      <c r="D1" s="7"/>
    </row>
    <row r="2" spans="1:4" ht="27" customHeight="1" x14ac:dyDescent="0.25">
      <c r="A2" s="2"/>
      <c r="B2" s="13" t="s">
        <v>122</v>
      </c>
      <c r="C2" s="8"/>
      <c r="D2" s="8"/>
    </row>
    <row r="3" spans="1:4" ht="36" customHeight="1" x14ac:dyDescent="0.25">
      <c r="A3" s="2"/>
      <c r="B3" s="8" t="s">
        <v>1</v>
      </c>
      <c r="C3" s="8"/>
      <c r="D3" s="8"/>
    </row>
    <row r="4" spans="1:4" ht="24" customHeight="1" x14ac:dyDescent="0.25">
      <c r="A4" s="9" t="s">
        <v>2</v>
      </c>
      <c r="B4" s="9"/>
      <c r="C4" s="9"/>
      <c r="D4" s="9"/>
    </row>
    <row r="5" spans="1:4" ht="24" customHeight="1" x14ac:dyDescent="0.25">
      <c r="A5" s="9" t="s">
        <v>3</v>
      </c>
      <c r="B5" s="9"/>
      <c r="C5" s="9"/>
      <c r="D5" s="9"/>
    </row>
    <row r="6" spans="1:4" ht="24" customHeight="1" x14ac:dyDescent="0.25">
      <c r="A6" s="9" t="s">
        <v>4</v>
      </c>
      <c r="B6" s="9"/>
      <c r="C6" s="9"/>
      <c r="D6" s="9"/>
    </row>
    <row r="7" spans="1:4" ht="27.95" customHeight="1" x14ac:dyDescent="0.25">
      <c r="A7" s="1"/>
      <c r="B7" s="1"/>
      <c r="C7" s="1"/>
      <c r="D7" s="1"/>
    </row>
    <row r="8" spans="1:4" ht="27" customHeight="1" x14ac:dyDescent="0.25">
      <c r="A8" s="10" t="s">
        <v>5</v>
      </c>
      <c r="B8" s="10"/>
      <c r="C8" s="10"/>
      <c r="D8" s="10"/>
    </row>
    <row r="9" spans="1:4" ht="29.1" customHeight="1" x14ac:dyDescent="0.25">
      <c r="A9" s="9" t="s">
        <v>6</v>
      </c>
      <c r="B9" s="9"/>
      <c r="C9" s="9"/>
      <c r="D9" s="9"/>
    </row>
    <row r="10" spans="1:4" ht="27.95" customHeight="1" x14ac:dyDescent="0.25">
      <c r="A10" s="1"/>
      <c r="B10" s="1"/>
      <c r="C10" s="1"/>
      <c r="D10" s="1"/>
    </row>
    <row r="11" spans="1:4" ht="27" customHeight="1" x14ac:dyDescent="0.25">
      <c r="A11" s="10" t="s">
        <v>7</v>
      </c>
      <c r="B11" s="10"/>
      <c r="C11" s="10"/>
      <c r="D11" s="10"/>
    </row>
    <row r="12" spans="1:4" ht="42.95" customHeight="1" x14ac:dyDescent="0.25">
      <c r="A12" s="2">
        <v>1</v>
      </c>
      <c r="B12" s="9" t="s">
        <v>8</v>
      </c>
      <c r="C12" s="9"/>
      <c r="D12" s="9"/>
    </row>
    <row r="13" spans="1:4" ht="42.95" customHeight="1" x14ac:dyDescent="0.25">
      <c r="A13" s="2">
        <v>2</v>
      </c>
      <c r="B13" s="9" t="s">
        <v>9</v>
      </c>
      <c r="C13" s="9"/>
      <c r="D13" s="9"/>
    </row>
    <row r="14" spans="1:4" ht="42.95" customHeight="1" x14ac:dyDescent="0.25">
      <c r="A14" s="2">
        <v>3</v>
      </c>
      <c r="B14" s="9" t="s">
        <v>10</v>
      </c>
      <c r="C14" s="9"/>
      <c r="D14" s="9"/>
    </row>
    <row r="15" spans="1:4" ht="42.95" customHeight="1" x14ac:dyDescent="0.25">
      <c r="A15" s="2">
        <v>4</v>
      </c>
      <c r="B15" s="9" t="s">
        <v>11</v>
      </c>
      <c r="C15" s="9"/>
      <c r="D15" s="9"/>
    </row>
    <row r="16" spans="1:4" ht="42.95" customHeight="1" x14ac:dyDescent="0.25">
      <c r="A16" s="2">
        <v>5</v>
      </c>
      <c r="B16" s="9" t="s">
        <v>12</v>
      </c>
      <c r="C16" s="9"/>
      <c r="D16" s="9"/>
    </row>
    <row r="17" spans="1:4" ht="42.95" customHeight="1" x14ac:dyDescent="0.25">
      <c r="A17" s="2">
        <v>6</v>
      </c>
      <c r="B17" s="9" t="s">
        <v>13</v>
      </c>
      <c r="C17" s="9"/>
      <c r="D17" s="9"/>
    </row>
    <row r="18" spans="1:4" ht="42.95" customHeight="1" x14ac:dyDescent="0.25">
      <c r="A18" s="2">
        <v>7</v>
      </c>
      <c r="B18" s="9" t="s">
        <v>14</v>
      </c>
      <c r="C18" s="9"/>
      <c r="D18" s="9"/>
    </row>
    <row r="19" spans="1:4" ht="42.95" customHeight="1" x14ac:dyDescent="0.25">
      <c r="A19" s="2">
        <v>8</v>
      </c>
      <c r="B19" s="9" t="s">
        <v>15</v>
      </c>
      <c r="C19" s="9"/>
      <c r="D19" s="9"/>
    </row>
    <row r="20" spans="1:4" ht="27.95" customHeight="1" x14ac:dyDescent="0.25">
      <c r="A20" s="1"/>
      <c r="B20" s="1"/>
      <c r="C20" s="1"/>
      <c r="D20" s="1"/>
    </row>
    <row r="21" spans="1:4" ht="27" customHeight="1" x14ac:dyDescent="0.25">
      <c r="A21" s="10" t="s">
        <v>16</v>
      </c>
      <c r="B21" s="10"/>
      <c r="C21" s="10"/>
      <c r="D21" s="10"/>
    </row>
    <row r="22" spans="1:4" ht="48" customHeight="1" x14ac:dyDescent="0.25">
      <c r="A22" s="9" t="s">
        <v>17</v>
      </c>
      <c r="B22" s="9"/>
      <c r="C22" s="9"/>
      <c r="D22" s="9"/>
    </row>
    <row r="23" spans="1:4" ht="48" customHeight="1" x14ac:dyDescent="0.25">
      <c r="A23" s="9" t="s">
        <v>18</v>
      </c>
      <c r="B23" s="9"/>
      <c r="C23" s="9"/>
      <c r="D23" s="9"/>
    </row>
    <row r="24" spans="1:4" ht="27.95" customHeight="1" x14ac:dyDescent="0.25">
      <c r="A24" s="1"/>
      <c r="B24" s="1"/>
      <c r="C24" s="1"/>
      <c r="D24" s="1"/>
    </row>
    <row r="25" spans="1:4" ht="27" customHeight="1" x14ac:dyDescent="0.25">
      <c r="A25" s="10" t="s">
        <v>19</v>
      </c>
      <c r="B25" s="10"/>
      <c r="C25" s="10"/>
      <c r="D25" s="10"/>
    </row>
    <row r="26" spans="1:4" ht="48" customHeight="1" x14ac:dyDescent="0.25">
      <c r="A26" s="9" t="s">
        <v>20</v>
      </c>
      <c r="B26" s="9"/>
      <c r="C26" s="9"/>
      <c r="D26" s="9"/>
    </row>
    <row r="27" spans="1:4" ht="48" customHeight="1" x14ac:dyDescent="0.25">
      <c r="A27" s="9" t="s">
        <v>21</v>
      </c>
      <c r="B27" s="9"/>
      <c r="C27" s="9"/>
      <c r="D27" s="9"/>
    </row>
    <row r="28" spans="1:4" ht="27.95" customHeight="1" x14ac:dyDescent="0.25">
      <c r="A28" s="1"/>
      <c r="B28" s="1"/>
      <c r="C28" s="1"/>
      <c r="D28" s="1"/>
    </row>
    <row r="29" spans="1:4" ht="27.95" customHeight="1" x14ac:dyDescent="0.25">
      <c r="A29" s="1"/>
      <c r="B29" s="1"/>
      <c r="C29" s="1"/>
      <c r="D29" s="1"/>
    </row>
    <row r="30" spans="1:4" ht="27.95" customHeight="1" x14ac:dyDescent="0.25">
      <c r="A30" s="1"/>
      <c r="B30" s="1"/>
      <c r="C30" s="1"/>
      <c r="D30" s="1"/>
    </row>
    <row r="31" spans="1:4" ht="27.95" customHeight="1" x14ac:dyDescent="0.25">
      <c r="A31" s="1"/>
      <c r="B31" s="1"/>
      <c r="C31" s="1"/>
      <c r="D31" s="1"/>
    </row>
    <row r="32" spans="1:4" ht="27.95" customHeight="1" x14ac:dyDescent="0.25">
      <c r="A32" s="1"/>
      <c r="B32" s="1"/>
      <c r="C32" s="1"/>
      <c r="D32" s="1"/>
    </row>
  </sheetData>
  <mergeCells count="23">
    <mergeCell ref="A25:D25"/>
    <mergeCell ref="A26:D26"/>
    <mergeCell ref="A27:D27"/>
    <mergeCell ref="B18:D18"/>
    <mergeCell ref="B19:D19"/>
    <mergeCell ref="A21:D21"/>
    <mergeCell ref="A22:D22"/>
    <mergeCell ref="A23:D23"/>
    <mergeCell ref="B13:D13"/>
    <mergeCell ref="B14:D14"/>
    <mergeCell ref="B15:D15"/>
    <mergeCell ref="B16:D16"/>
    <mergeCell ref="B17:D17"/>
    <mergeCell ref="A6:D6"/>
    <mergeCell ref="A8:D8"/>
    <mergeCell ref="A9:D9"/>
    <mergeCell ref="A11:D11"/>
    <mergeCell ref="B12:D12"/>
    <mergeCell ref="B1:D1"/>
    <mergeCell ref="B2:D2"/>
    <mergeCell ref="B3:D3"/>
    <mergeCell ref="A4:D4"/>
    <mergeCell ref="A5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3638"/>
  </sheetPr>
  <dimension ref="A1:D85"/>
  <sheetViews>
    <sheetView showGridLines="0" workbookViewId="0">
      <pane ySplit="7" topLeftCell="A8" activePane="bottomLeft" state="frozen"/>
      <selection pane="bottomLeft" sqref="A1:D1"/>
    </sheetView>
  </sheetViews>
  <sheetFormatPr defaultRowHeight="15" x14ac:dyDescent="0.25"/>
  <cols>
    <col min="1" max="1" width="5.375" customWidth="1"/>
    <col min="2" max="2" width="33.375" customWidth="1"/>
    <col min="3" max="3" width="45.5" customWidth="1"/>
    <col min="4" max="4" width="46.625" customWidth="1"/>
  </cols>
  <sheetData>
    <row r="1" spans="1:4" ht="27" customHeight="1" x14ac:dyDescent="0.25">
      <c r="A1" s="10" t="s">
        <v>0</v>
      </c>
      <c r="B1" s="10"/>
      <c r="C1" s="10"/>
      <c r="D1" s="10"/>
    </row>
    <row r="2" spans="1:4" ht="33.950000000000003" customHeight="1" x14ac:dyDescent="0.25">
      <c r="A2" s="11" t="s">
        <v>22</v>
      </c>
      <c r="B2" s="11"/>
      <c r="C2" s="11"/>
      <c r="D2" s="11"/>
    </row>
    <row r="3" spans="1:4" ht="27" customHeight="1" x14ac:dyDescent="0.25">
      <c r="A3" s="9" t="s">
        <v>23</v>
      </c>
      <c r="B3" s="9"/>
      <c r="C3" s="9"/>
      <c r="D3" s="9"/>
    </row>
    <row r="4" spans="1:4" ht="39.950000000000003" customHeight="1" x14ac:dyDescent="0.25">
      <c r="A4" s="9" t="s">
        <v>24</v>
      </c>
      <c r="B4" s="9"/>
      <c r="C4" s="9"/>
      <c r="D4" s="9"/>
    </row>
    <row r="5" spans="1:4" ht="27" customHeight="1" x14ac:dyDescent="0.25">
      <c r="A5" s="9" t="s">
        <v>25</v>
      </c>
      <c r="B5" s="9"/>
      <c r="C5" s="9"/>
      <c r="D5" s="9"/>
    </row>
    <row r="6" spans="1:4" ht="27.95" customHeight="1" x14ac:dyDescent="0.25">
      <c r="A6" s="1"/>
      <c r="B6" s="1"/>
      <c r="C6" s="1"/>
      <c r="D6" s="1"/>
    </row>
    <row r="7" spans="1:4" ht="27.9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</row>
    <row r="8" spans="1:4" ht="27" customHeight="1" x14ac:dyDescent="0.25">
      <c r="A8" s="12" t="s">
        <v>30</v>
      </c>
      <c r="B8" s="12"/>
      <c r="C8" s="12"/>
      <c r="D8" s="12"/>
    </row>
    <row r="9" spans="1:4" ht="68.099999999999994" customHeight="1" x14ac:dyDescent="0.25">
      <c r="A9" s="4">
        <v>1</v>
      </c>
      <c r="B9" s="4" t="s">
        <v>31</v>
      </c>
      <c r="C9" s="4" t="s">
        <v>32</v>
      </c>
      <c r="D9" s="5"/>
    </row>
    <row r="10" spans="1:4" ht="68.099999999999994" customHeight="1" x14ac:dyDescent="0.25">
      <c r="A10" s="6">
        <v>2</v>
      </c>
      <c r="B10" s="6" t="s">
        <v>33</v>
      </c>
      <c r="C10" s="6" t="s">
        <v>34</v>
      </c>
      <c r="D10" s="5"/>
    </row>
    <row r="11" spans="1:4" ht="68.099999999999994" customHeight="1" x14ac:dyDescent="0.25">
      <c r="A11" s="4">
        <v>3</v>
      </c>
      <c r="B11" s="4" t="s">
        <v>35</v>
      </c>
      <c r="C11" s="4" t="s">
        <v>36</v>
      </c>
      <c r="D11" s="5"/>
    </row>
    <row r="12" spans="1:4" ht="68.099999999999994" customHeight="1" x14ac:dyDescent="0.25">
      <c r="A12" s="6">
        <v>4</v>
      </c>
      <c r="B12" s="6" t="s">
        <v>37</v>
      </c>
      <c r="C12" s="6" t="s">
        <v>38</v>
      </c>
      <c r="D12" s="5"/>
    </row>
    <row r="13" spans="1:4" ht="68.099999999999994" customHeight="1" x14ac:dyDescent="0.25">
      <c r="A13" s="4">
        <v>5</v>
      </c>
      <c r="B13" s="4" t="s">
        <v>39</v>
      </c>
      <c r="C13" s="4" t="s">
        <v>40</v>
      </c>
      <c r="D13" s="5"/>
    </row>
    <row r="14" spans="1:4" ht="68.099999999999994" customHeight="1" x14ac:dyDescent="0.25">
      <c r="A14" s="6">
        <v>6</v>
      </c>
      <c r="B14" s="6" t="s">
        <v>41</v>
      </c>
      <c r="C14" s="6" t="s">
        <v>42</v>
      </c>
      <c r="D14" s="5"/>
    </row>
    <row r="15" spans="1:4" ht="68.099999999999994" customHeight="1" x14ac:dyDescent="0.25">
      <c r="A15" s="4">
        <v>7</v>
      </c>
      <c r="B15" s="4" t="s">
        <v>43</v>
      </c>
      <c r="C15" s="4" t="s">
        <v>44</v>
      </c>
      <c r="D15" s="5"/>
    </row>
    <row r="16" spans="1:4" ht="27" customHeight="1" x14ac:dyDescent="0.25">
      <c r="A16" s="12" t="s">
        <v>45</v>
      </c>
      <c r="B16" s="12"/>
      <c r="C16" s="12"/>
      <c r="D16" s="12"/>
    </row>
    <row r="17" spans="1:4" ht="68.099999999999994" customHeight="1" x14ac:dyDescent="0.25">
      <c r="A17" s="4">
        <v>8</v>
      </c>
      <c r="B17" s="4" t="s">
        <v>46</v>
      </c>
      <c r="C17" s="4" t="s">
        <v>47</v>
      </c>
      <c r="D17" s="5"/>
    </row>
    <row r="18" spans="1:4" ht="68.099999999999994" customHeight="1" x14ac:dyDescent="0.25">
      <c r="A18" s="6">
        <v>9</v>
      </c>
      <c r="B18" s="6" t="s">
        <v>48</v>
      </c>
      <c r="C18" s="6" t="s">
        <v>49</v>
      </c>
      <c r="D18" s="5"/>
    </row>
    <row r="19" spans="1:4" ht="68.099999999999994" customHeight="1" x14ac:dyDescent="0.25">
      <c r="A19" s="4">
        <v>10</v>
      </c>
      <c r="B19" s="4" t="s">
        <v>50</v>
      </c>
      <c r="C19" s="4" t="s">
        <v>51</v>
      </c>
      <c r="D19" s="5"/>
    </row>
    <row r="20" spans="1:4" ht="68.099999999999994" customHeight="1" x14ac:dyDescent="0.25">
      <c r="A20" s="6">
        <v>11</v>
      </c>
      <c r="B20" s="6" t="s">
        <v>52</v>
      </c>
      <c r="C20" s="6" t="s">
        <v>53</v>
      </c>
      <c r="D20" s="5"/>
    </row>
    <row r="21" spans="1:4" ht="68.099999999999994" customHeight="1" x14ac:dyDescent="0.25">
      <c r="A21" s="4">
        <v>12</v>
      </c>
      <c r="B21" s="4" t="s">
        <v>54</v>
      </c>
      <c r="C21" s="4" t="s">
        <v>55</v>
      </c>
      <c r="D21" s="5"/>
    </row>
    <row r="22" spans="1:4" ht="27" customHeight="1" x14ac:dyDescent="0.25">
      <c r="A22" s="12" t="s">
        <v>56</v>
      </c>
      <c r="B22" s="12"/>
      <c r="C22" s="12"/>
      <c r="D22" s="12"/>
    </row>
    <row r="23" spans="1:4" ht="68.099999999999994" customHeight="1" x14ac:dyDescent="0.25">
      <c r="A23" s="4">
        <v>13</v>
      </c>
      <c r="B23" s="4" t="s">
        <v>57</v>
      </c>
      <c r="C23" s="4" t="s">
        <v>58</v>
      </c>
      <c r="D23" s="5"/>
    </row>
    <row r="24" spans="1:4" ht="68.099999999999994" customHeight="1" x14ac:dyDescent="0.25">
      <c r="A24" s="6">
        <v>14</v>
      </c>
      <c r="B24" s="6" t="s">
        <v>59</v>
      </c>
      <c r="C24" s="6" t="s">
        <v>60</v>
      </c>
      <c r="D24" s="5"/>
    </row>
    <row r="25" spans="1:4" ht="68.099999999999994" customHeight="1" x14ac:dyDescent="0.25">
      <c r="A25" s="4">
        <v>15</v>
      </c>
      <c r="B25" s="4" t="s">
        <v>61</v>
      </c>
      <c r="C25" s="4" t="s">
        <v>62</v>
      </c>
      <c r="D25" s="5"/>
    </row>
    <row r="26" spans="1:4" ht="68.099999999999994" customHeight="1" x14ac:dyDescent="0.25">
      <c r="A26" s="6">
        <v>16</v>
      </c>
      <c r="B26" s="6" t="s">
        <v>63</v>
      </c>
      <c r="C26" s="6" t="s">
        <v>64</v>
      </c>
      <c r="D26" s="5"/>
    </row>
    <row r="27" spans="1:4" ht="68.099999999999994" customHeight="1" x14ac:dyDescent="0.25">
      <c r="A27" s="4">
        <v>17</v>
      </c>
      <c r="B27" s="4" t="s">
        <v>65</v>
      </c>
      <c r="C27" s="4" t="s">
        <v>66</v>
      </c>
      <c r="D27" s="5"/>
    </row>
    <row r="28" spans="1:4" ht="68.099999999999994" customHeight="1" x14ac:dyDescent="0.25">
      <c r="A28" s="6">
        <v>18</v>
      </c>
      <c r="B28" s="6" t="s">
        <v>67</v>
      </c>
      <c r="C28" s="6" t="s">
        <v>68</v>
      </c>
      <c r="D28" s="5"/>
    </row>
    <row r="29" spans="1:4" ht="27" customHeight="1" x14ac:dyDescent="0.25">
      <c r="A29" s="12" t="s">
        <v>69</v>
      </c>
      <c r="B29" s="12"/>
      <c r="C29" s="12"/>
      <c r="D29" s="12"/>
    </row>
    <row r="30" spans="1:4" ht="68.099999999999994" customHeight="1" x14ac:dyDescent="0.25">
      <c r="A30" s="6">
        <v>19</v>
      </c>
      <c r="B30" s="6" t="s">
        <v>70</v>
      </c>
      <c r="C30" s="6" t="s">
        <v>71</v>
      </c>
      <c r="D30" s="5"/>
    </row>
    <row r="31" spans="1:4" ht="68.099999999999994" customHeight="1" x14ac:dyDescent="0.25">
      <c r="A31" s="4">
        <v>20</v>
      </c>
      <c r="B31" s="4" t="s">
        <v>72</v>
      </c>
      <c r="C31" s="4" t="s">
        <v>73</v>
      </c>
      <c r="D31" s="5"/>
    </row>
    <row r="32" spans="1:4" ht="68.099999999999994" customHeight="1" x14ac:dyDescent="0.25">
      <c r="A32" s="6">
        <v>21</v>
      </c>
      <c r="B32" s="6" t="s">
        <v>74</v>
      </c>
      <c r="C32" s="6" t="s">
        <v>75</v>
      </c>
      <c r="D32" s="5"/>
    </row>
    <row r="33" spans="1:4" ht="68.099999999999994" customHeight="1" x14ac:dyDescent="0.25">
      <c r="A33" s="4">
        <v>22</v>
      </c>
      <c r="B33" s="4" t="s">
        <v>76</v>
      </c>
      <c r="C33" s="4" t="s">
        <v>77</v>
      </c>
      <c r="D33" s="5"/>
    </row>
    <row r="34" spans="1:4" ht="68.099999999999994" customHeight="1" x14ac:dyDescent="0.25">
      <c r="A34" s="6">
        <v>23</v>
      </c>
      <c r="B34" s="6" t="s">
        <v>78</v>
      </c>
      <c r="C34" s="6" t="s">
        <v>79</v>
      </c>
      <c r="D34" s="5"/>
    </row>
    <row r="35" spans="1:4" ht="68.099999999999994" customHeight="1" x14ac:dyDescent="0.25">
      <c r="A35" s="4">
        <v>24</v>
      </c>
      <c r="B35" s="4" t="s">
        <v>80</v>
      </c>
      <c r="C35" s="4" t="s">
        <v>81</v>
      </c>
      <c r="D35" s="5"/>
    </row>
    <row r="36" spans="1:4" ht="27" customHeight="1" x14ac:dyDescent="0.25">
      <c r="A36" s="12" t="s">
        <v>82</v>
      </c>
      <c r="B36" s="12"/>
      <c r="C36" s="12"/>
      <c r="D36" s="12"/>
    </row>
    <row r="37" spans="1:4" ht="68.099999999999994" customHeight="1" x14ac:dyDescent="0.25">
      <c r="A37" s="4">
        <v>25</v>
      </c>
      <c r="B37" s="4" t="s">
        <v>83</v>
      </c>
      <c r="C37" s="4" t="s">
        <v>84</v>
      </c>
      <c r="D37" s="5"/>
    </row>
    <row r="38" spans="1:4" ht="68.099999999999994" customHeight="1" x14ac:dyDescent="0.25">
      <c r="A38" s="6">
        <v>26</v>
      </c>
      <c r="B38" s="6" t="s">
        <v>85</v>
      </c>
      <c r="C38" s="6" t="s">
        <v>86</v>
      </c>
      <c r="D38" s="5"/>
    </row>
    <row r="39" spans="1:4" ht="68.099999999999994" customHeight="1" x14ac:dyDescent="0.25">
      <c r="A39" s="4">
        <v>27</v>
      </c>
      <c r="B39" s="4" t="s">
        <v>87</v>
      </c>
      <c r="C39" s="4" t="s">
        <v>88</v>
      </c>
      <c r="D39" s="5"/>
    </row>
    <row r="40" spans="1:4" ht="68.099999999999994" customHeight="1" x14ac:dyDescent="0.25">
      <c r="A40" s="6">
        <v>28</v>
      </c>
      <c r="B40" s="6" t="s">
        <v>89</v>
      </c>
      <c r="C40" s="6" t="s">
        <v>90</v>
      </c>
      <c r="D40" s="5"/>
    </row>
    <row r="41" spans="1:4" ht="68.099999999999994" customHeight="1" x14ac:dyDescent="0.25">
      <c r="A41" s="4">
        <v>29</v>
      </c>
      <c r="B41" s="4" t="s">
        <v>91</v>
      </c>
      <c r="C41" s="4" t="s">
        <v>92</v>
      </c>
      <c r="D41" s="5"/>
    </row>
    <row r="42" spans="1:4" ht="27" customHeight="1" x14ac:dyDescent="0.25">
      <c r="A42" s="12" t="s">
        <v>93</v>
      </c>
      <c r="B42" s="12"/>
      <c r="C42" s="12"/>
      <c r="D42" s="12"/>
    </row>
    <row r="43" spans="1:4" ht="68.099999999999994" customHeight="1" x14ac:dyDescent="0.25">
      <c r="A43" s="4">
        <v>30</v>
      </c>
      <c r="B43" s="4" t="s">
        <v>94</v>
      </c>
      <c r="C43" s="4" t="s">
        <v>95</v>
      </c>
      <c r="D43" s="5"/>
    </row>
    <row r="44" spans="1:4" ht="68.099999999999994" customHeight="1" x14ac:dyDescent="0.25">
      <c r="A44" s="6">
        <v>31</v>
      </c>
      <c r="B44" s="6" t="s">
        <v>96</v>
      </c>
      <c r="C44" s="6" t="s">
        <v>97</v>
      </c>
      <c r="D44" s="5"/>
    </row>
    <row r="45" spans="1:4" ht="68.099999999999994" customHeight="1" x14ac:dyDescent="0.25">
      <c r="A45" s="4">
        <v>32</v>
      </c>
      <c r="B45" s="4" t="s">
        <v>98</v>
      </c>
      <c r="C45" s="4" t="s">
        <v>99</v>
      </c>
      <c r="D45" s="5"/>
    </row>
    <row r="46" spans="1:4" ht="68.099999999999994" customHeight="1" x14ac:dyDescent="0.25">
      <c r="A46" s="6">
        <v>33</v>
      </c>
      <c r="B46" s="6" t="s">
        <v>100</v>
      </c>
      <c r="C46" s="6" t="s">
        <v>101</v>
      </c>
      <c r="D46" s="5"/>
    </row>
    <row r="47" spans="1:4" ht="27" customHeight="1" x14ac:dyDescent="0.25">
      <c r="A47" s="12" t="s">
        <v>102</v>
      </c>
      <c r="B47" s="12"/>
      <c r="C47" s="12"/>
      <c r="D47" s="12"/>
    </row>
    <row r="48" spans="1:4" ht="68.099999999999994" customHeight="1" x14ac:dyDescent="0.25">
      <c r="A48" s="6">
        <v>34</v>
      </c>
      <c r="B48" s="6" t="s">
        <v>103</v>
      </c>
      <c r="C48" s="6" t="s">
        <v>104</v>
      </c>
      <c r="D48" s="5"/>
    </row>
    <row r="49" spans="1:4" ht="68.099999999999994" customHeight="1" x14ac:dyDescent="0.25">
      <c r="A49" s="4">
        <v>35</v>
      </c>
      <c r="B49" s="4" t="s">
        <v>105</v>
      </c>
      <c r="C49" s="4" t="s">
        <v>106</v>
      </c>
      <c r="D49" s="5"/>
    </row>
    <row r="50" spans="1:4" ht="68.099999999999994" customHeight="1" x14ac:dyDescent="0.25">
      <c r="A50" s="6">
        <v>36</v>
      </c>
      <c r="B50" s="6" t="s">
        <v>107</v>
      </c>
      <c r="C50" s="6" t="s">
        <v>108</v>
      </c>
      <c r="D50" s="5"/>
    </row>
    <row r="51" spans="1:4" ht="68.099999999999994" customHeight="1" x14ac:dyDescent="0.25">
      <c r="A51" s="4">
        <v>37</v>
      </c>
      <c r="B51" s="4" t="s">
        <v>109</v>
      </c>
      <c r="C51" s="4" t="s">
        <v>110</v>
      </c>
      <c r="D51" s="5"/>
    </row>
    <row r="52" spans="1:4" ht="68.099999999999994" customHeight="1" x14ac:dyDescent="0.25">
      <c r="A52" s="6">
        <v>38</v>
      </c>
      <c r="B52" s="6" t="s">
        <v>111</v>
      </c>
      <c r="C52" s="6" t="s">
        <v>112</v>
      </c>
      <c r="D52" s="5"/>
    </row>
    <row r="53" spans="1:4" ht="27" customHeight="1" x14ac:dyDescent="0.25">
      <c r="A53" s="12" t="s">
        <v>113</v>
      </c>
      <c r="B53" s="12"/>
      <c r="C53" s="12"/>
      <c r="D53" s="12"/>
    </row>
    <row r="54" spans="1:4" ht="68.099999999999994" customHeight="1" x14ac:dyDescent="0.25">
      <c r="A54" s="6">
        <v>39</v>
      </c>
      <c r="B54" s="6" t="s">
        <v>114</v>
      </c>
      <c r="C54" s="6" t="s">
        <v>115</v>
      </c>
      <c r="D54" s="5"/>
    </row>
    <row r="55" spans="1:4" ht="68.099999999999994" customHeight="1" x14ac:dyDescent="0.25">
      <c r="A55" s="4">
        <v>40</v>
      </c>
      <c r="B55" s="4" t="s">
        <v>116</v>
      </c>
      <c r="C55" s="4" t="s">
        <v>117</v>
      </c>
      <c r="D55" s="5"/>
    </row>
    <row r="56" spans="1:4" ht="68.099999999999994" customHeight="1" x14ac:dyDescent="0.25">
      <c r="A56" s="6">
        <v>41</v>
      </c>
      <c r="B56" s="6" t="s">
        <v>118</v>
      </c>
      <c r="C56" s="6" t="s">
        <v>119</v>
      </c>
      <c r="D56" s="5"/>
    </row>
    <row r="57" spans="1:4" ht="68.099999999999994" customHeight="1" x14ac:dyDescent="0.25">
      <c r="A57" s="4">
        <v>42</v>
      </c>
      <c r="B57" s="4" t="s">
        <v>120</v>
      </c>
      <c r="C57" s="4" t="s">
        <v>121</v>
      </c>
      <c r="D57" s="5"/>
    </row>
    <row r="58" spans="1:4" ht="27.95" customHeight="1" x14ac:dyDescent="0.25">
      <c r="A58" s="1"/>
      <c r="B58" s="1"/>
      <c r="C58" s="1"/>
      <c r="D58" s="1"/>
    </row>
    <row r="59" spans="1:4" ht="27.95" customHeight="1" x14ac:dyDescent="0.25">
      <c r="A59" s="1"/>
      <c r="B59" s="1"/>
      <c r="C59" s="1"/>
      <c r="D59" s="1"/>
    </row>
    <row r="60" spans="1:4" ht="27.95" customHeight="1" x14ac:dyDescent="0.25">
      <c r="A60" s="1"/>
      <c r="B60" s="1"/>
      <c r="C60" s="1"/>
      <c r="D60" s="1"/>
    </row>
    <row r="61" spans="1:4" ht="27.95" customHeight="1" x14ac:dyDescent="0.25">
      <c r="A61" s="1"/>
      <c r="B61" s="1"/>
      <c r="C61" s="1"/>
      <c r="D61" s="1"/>
    </row>
    <row r="62" spans="1:4" ht="27.95" customHeight="1" x14ac:dyDescent="0.25">
      <c r="A62" s="1"/>
      <c r="B62" s="1"/>
      <c r="C62" s="1"/>
      <c r="D62" s="1"/>
    </row>
    <row r="63" spans="1:4" ht="27.95" customHeight="1" x14ac:dyDescent="0.25">
      <c r="A63" s="1"/>
      <c r="B63" s="1"/>
      <c r="C63" s="1"/>
      <c r="D63" s="1"/>
    </row>
    <row r="64" spans="1:4" ht="27.95" customHeight="1" x14ac:dyDescent="0.25">
      <c r="A64" s="1"/>
      <c r="B64" s="1"/>
      <c r="C64" s="1"/>
      <c r="D64" s="1"/>
    </row>
    <row r="65" spans="1:4" ht="27.95" customHeight="1" x14ac:dyDescent="0.25">
      <c r="A65" s="1"/>
      <c r="B65" s="1"/>
      <c r="C65" s="1"/>
      <c r="D65" s="1"/>
    </row>
    <row r="66" spans="1:4" ht="27.95" customHeight="1" x14ac:dyDescent="0.25">
      <c r="A66" s="1"/>
      <c r="B66" s="1"/>
      <c r="C66" s="1"/>
      <c r="D66" s="1"/>
    </row>
    <row r="67" spans="1:4" ht="27.95" customHeight="1" x14ac:dyDescent="0.25">
      <c r="A67" s="1"/>
      <c r="B67" s="1"/>
      <c r="C67" s="1"/>
      <c r="D67" s="1"/>
    </row>
    <row r="68" spans="1:4" ht="27.95" customHeight="1" x14ac:dyDescent="0.25">
      <c r="A68" s="1"/>
      <c r="B68" s="1"/>
      <c r="C68" s="1"/>
      <c r="D68" s="1"/>
    </row>
    <row r="69" spans="1:4" ht="27.95" customHeight="1" x14ac:dyDescent="0.25">
      <c r="A69" s="1"/>
      <c r="B69" s="1"/>
      <c r="C69" s="1"/>
      <c r="D69" s="1"/>
    </row>
    <row r="70" spans="1:4" ht="27.95" customHeight="1" x14ac:dyDescent="0.25">
      <c r="A70" s="1"/>
      <c r="B70" s="1"/>
      <c r="C70" s="1"/>
      <c r="D70" s="1"/>
    </row>
    <row r="71" spans="1:4" ht="27.95" customHeight="1" x14ac:dyDescent="0.25">
      <c r="A71" s="1"/>
      <c r="B71" s="1"/>
      <c r="C71" s="1"/>
      <c r="D71" s="1"/>
    </row>
    <row r="72" spans="1:4" ht="27.95" customHeight="1" x14ac:dyDescent="0.25">
      <c r="A72" s="1"/>
      <c r="B72" s="1"/>
      <c r="C72" s="1"/>
      <c r="D72" s="1"/>
    </row>
    <row r="73" spans="1:4" ht="27.95" customHeight="1" x14ac:dyDescent="0.25">
      <c r="A73" s="1"/>
      <c r="B73" s="1"/>
      <c r="C73" s="1"/>
      <c r="D73" s="1"/>
    </row>
    <row r="74" spans="1:4" ht="27.95" customHeight="1" x14ac:dyDescent="0.25">
      <c r="A74" s="1"/>
      <c r="B74" s="1"/>
      <c r="C74" s="1"/>
      <c r="D74" s="1"/>
    </row>
    <row r="75" spans="1:4" ht="27.95" customHeight="1" x14ac:dyDescent="0.25">
      <c r="A75" s="1"/>
      <c r="B75" s="1"/>
      <c r="C75" s="1"/>
      <c r="D75" s="1"/>
    </row>
    <row r="76" spans="1:4" ht="27.95" customHeight="1" x14ac:dyDescent="0.25">
      <c r="A76" s="1"/>
      <c r="B76" s="1"/>
      <c r="C76" s="1"/>
      <c r="D76" s="1"/>
    </row>
    <row r="77" spans="1:4" ht="27.95" customHeight="1" x14ac:dyDescent="0.25">
      <c r="A77" s="1"/>
      <c r="B77" s="1"/>
      <c r="C77" s="1"/>
      <c r="D77" s="1"/>
    </row>
    <row r="78" spans="1:4" ht="27.95" customHeight="1" x14ac:dyDescent="0.25">
      <c r="A78" s="1"/>
      <c r="B78" s="1"/>
      <c r="C78" s="1"/>
      <c r="D78" s="1"/>
    </row>
    <row r="79" spans="1:4" ht="27.95" customHeight="1" x14ac:dyDescent="0.25">
      <c r="A79" s="1"/>
      <c r="B79" s="1"/>
      <c r="C79" s="1"/>
      <c r="D79" s="1"/>
    </row>
    <row r="80" spans="1:4" ht="27.95" customHeight="1" x14ac:dyDescent="0.25">
      <c r="A80" s="1"/>
      <c r="B80" s="1"/>
      <c r="C80" s="1"/>
      <c r="D80" s="1"/>
    </row>
    <row r="81" spans="1:4" ht="27.95" customHeight="1" x14ac:dyDescent="0.25">
      <c r="A81" s="1"/>
      <c r="B81" s="1"/>
      <c r="C81" s="1"/>
      <c r="D81" s="1"/>
    </row>
    <row r="82" spans="1:4" ht="27.95" customHeight="1" x14ac:dyDescent="0.25">
      <c r="A82" s="1"/>
      <c r="B82" s="1"/>
      <c r="C82" s="1"/>
      <c r="D82" s="1"/>
    </row>
    <row r="83" spans="1:4" ht="27.95" customHeight="1" x14ac:dyDescent="0.25">
      <c r="A83" s="1"/>
      <c r="B83" s="1"/>
      <c r="C83" s="1"/>
      <c r="D83" s="1"/>
    </row>
    <row r="84" spans="1:4" ht="27.95" customHeight="1" x14ac:dyDescent="0.25">
      <c r="A84" s="1"/>
      <c r="B84" s="1"/>
      <c r="C84" s="1"/>
      <c r="D84" s="1"/>
    </row>
    <row r="85" spans="1:4" ht="27.95" customHeight="1" x14ac:dyDescent="0.25">
      <c r="A85" s="1"/>
      <c r="B85" s="1"/>
      <c r="C85" s="1"/>
      <c r="D85" s="1"/>
    </row>
  </sheetData>
  <mergeCells count="13">
    <mergeCell ref="A42:D42"/>
    <mergeCell ref="A47:D47"/>
    <mergeCell ref="A53:D53"/>
    <mergeCell ref="A8:D8"/>
    <mergeCell ref="A16:D16"/>
    <mergeCell ref="A22:D22"/>
    <mergeCell ref="A29:D29"/>
    <mergeCell ref="A36:D36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53" hidden="0" customWidth="1"/>
    <x:col min="3" max="3" width="17" hidden="0" customWidth="1"/>
    <x:col min="4" max="4" width="18" hidden="0" customWidth="1"/>
    <x:col min="5" max="5" width="24" hidden="0" customWidth="1"/>
    <x:col min="6" max="6" width="48" hidden="0" customWidth="1"/>
  </x:cols>
  <x:sheetData>
    <x:row r="1" ht="32" customHeight="1">
      <x:c r="A1" s="32" t="str">
        <x:v>ВЫБОР УСЛУГ · ЦИФРОВЫЕ РЕШЕНИЯ</x:v>
      </x:c>
      <x:c r="B1" s="32"/>
      <x:c r="C1" s="32"/>
      <x:c r="D1" s="32"/>
      <x:c r="E1" s="32"/>
      <x:c r="F1" s="32"/>
    </x:row>
    <x:row r="2" ht="32" customHeight="1">
      <x:c r="A2" s="30" t="str">
        <x:v>Отметьте «Да» или «Нужно обсудить» в жёлтых ячейках. В примечании укажите объём и отличия от базового состава реестра.</x:v>
      </x:c>
      <x:c r="B2" s="30"/>
      <x:c r="C2" s="30"/>
      <x:c r="D2" s="30"/>
      <x:c r="E2" s="30"/>
      <x:c r="F2" s="30"/>
    </x:row>
    <x:row r="3" ht="32" customHeight="1">
      <x:c r="A3" s="30" t="str">
        <x:v>Цены «от» — по утверждённому прайс-листу от 12.10.2026. Альтернативные услуги не суммируются; итоговый состав и смета согласуются после изучения брифа.</x:v>
      </x:c>
      <x:c r="B3" s="30"/>
      <x:c r="C3" s="30"/>
      <x:c r="D3" s="30"/>
      <x:c r="E3" s="30"/>
      <x:c r="F3" s="30"/>
    </x:row>
    <x:row r="4">
      <x:c r="A4" s="30"/>
      <x:c r="B4" s="30"/>
      <x:c r="C4" s="30"/>
      <x:c r="D4" s="30"/>
      <x:c r="E4" s="30"/>
      <x:c r="F4" s="30"/>
    </x:row>
    <x:row r="5" ht="28" customHeight="1">
      <x:c r="A5" s="33" t="str">
        <x:v>Артикул</x:v>
      </x:c>
      <x:c r="B5" s="33" t="str">
        <x:v>Услуга</x:v>
      </x:c>
      <x:c r="C5" s="33" t="str">
        <x:v>Цена от, ₽</x:v>
      </x:c>
      <x:c r="D5" s="33" t="str">
        <x:v>Единица</x:v>
      </x:c>
      <x:c r="E5" s="33" t="str">
        <x:v>Выбор</x:v>
      </x:c>
      <x:c r="F5" s="33" t="str">
        <x:v>Примечание заказчика</x:v>
      </x:c>
    </x:row>
    <x:row r="6" ht="26" customHeight="1">
      <x:c r="A6" s="35" t="str">
        <x:v>Лендинги и бизнес-сайты</x:v>
      </x:c>
      <x:c r="B6" s="35"/>
      <x:c r="C6" s="35"/>
      <x:c r="D6" s="35"/>
      <x:c r="E6" s="35"/>
      <x:c r="F6" s="35"/>
    </x:row>
    <x:row r="7" ht="42" customHeight="1">
      <x:c r="A7" s="36" t="str">
        <x:v>WEB-01</x:v>
      </x:c>
      <x:c r="B7" s="36" t="str">
        <x:v>Лендинг по готовым материалам</x:v>
      </x:c>
      <x:c r="C7" s="38" t="n">
        <x:v>15000</x:v>
      </x:c>
      <x:c r="D7" s="37" t="str">
        <x:v>проект</x:v>
      </x:c>
      <x:c r="E7" s="39"/>
      <x:c r="F7" s="39"/>
    </x:row>
    <x:row r="8" ht="42" customHeight="1">
      <x:c r="A8" s="36" t="str">
        <x:v>WEB-02</x:v>
      </x:c>
      <x:c r="B8" s="36" t="str">
        <x:v>Индивидуальный лендинг</x:v>
      </x:c>
      <x:c r="C8" s="38" t="n">
        <x:v>32000</x:v>
      </x:c>
      <x:c r="D8" s="37" t="str">
        <x:v>проект</x:v>
      </x:c>
      <x:c r="E8" s="39"/>
      <x:c r="F8" s="39"/>
    </x:row>
    <x:row r="9" ht="42" customHeight="1">
      <x:c r="A9" s="36" t="str">
        <x:v>WEB-03</x:v>
      </x:c>
      <x:c r="B9" s="36" t="str">
        <x:v>Бизнес-сайт компании</x:v>
      </x:c>
      <x:c r="C9" s="38" t="n">
        <x:v>180000</x:v>
      </x:c>
      <x:c r="D9" s="37" t="str">
        <x:v>проект</x:v>
      </x:c>
      <x:c r="E9" s="39"/>
      <x:c r="F9" s="39"/>
    </x:row>
    <x:row r="10" ht="42" customHeight="1">
      <x:c r="A10" s="36" t="str">
        <x:v>WEB-04</x:v>
      </x:c>
      <x:c r="B10" s="36" t="str">
        <x:v>Доработка существующего сайта</x:v>
      </x:c>
      <x:c r="C10" s="38" t="n">
        <x:v>8500</x:v>
      </x:c>
      <x:c r="D10" s="37" t="str">
        <x:v>пакет</x:v>
      </x:c>
      <x:c r="E10" s="39"/>
      <x:c r="F10" s="39"/>
    </x:row>
    <x:row r="11" ht="26" customHeight="1">
      <x:c r="A11" s="35" t="str">
        <x:v>Автоматизация с использованием искусственного интеллекта</x:v>
      </x:c>
      <x:c r="B11" s="35"/>
      <x:c r="C11" s="35"/>
      <x:c r="D11" s="35"/>
      <x:c r="E11" s="35"/>
      <x:c r="F11" s="35"/>
    </x:row>
    <x:row r="12" ht="42" customHeight="1">
      <x:c r="A12" s="36" t="str">
        <x:v>AUT-01</x:v>
      </x:c>
      <x:c r="B12" s="36" t="str">
        <x:v>Диагностика задачи автоматизации</x:v>
      </x:c>
      <x:c r="C12" s="38" t="n">
        <x:v>12500</x:v>
      </x:c>
      <x:c r="D12" s="37" t="str">
        <x:v>задача</x:v>
      </x:c>
      <x:c r="E12" s="39"/>
      <x:c r="F12" s="39"/>
    </x:row>
    <x:row r="13" ht="42" customHeight="1">
      <x:c r="A13" s="36" t="str">
        <x:v>AUT-02</x:v>
      </x:c>
      <x:c r="B13" s="36" t="str">
        <x:v>Автоматизация одного сценария</x:v>
      </x:c>
      <x:c r="C13" s="38" t="n">
        <x:v>12500</x:v>
      </x:c>
      <x:c r="D13" s="37" t="str">
        <x:v>сценарий</x:v>
      </x:c>
      <x:c r="E13" s="39"/>
      <x:c r="F13" s="39"/>
    </x:row>
    <x:row r="14" ht="42" customHeight="1">
      <x:c r="A14" s="36" t="str">
        <x:v>AUT-03</x:v>
      </x:c>
      <x:c r="B14" s="36" t="str">
        <x:v>Сценарий с искусственным интеллектом</x:v>
      </x:c>
      <x:c r="C14" s="38" t="n">
        <x:v>31250</x:v>
      </x:c>
      <x:c r="D14" s="37" t="str">
        <x:v>сценарий</x:v>
      </x:c>
      <x:c r="E14" s="39"/>
      <x:c r="F14" s="39"/>
    </x:row>
    <x:row r="15" ht="42" customHeight="1">
      <x:c r="A15" s="36" t="str">
        <x:v>AUT-04</x:v>
      </x:c>
      <x:c r="B15" s="36" t="str">
        <x:v>Комплекс связанных сценариев</x:v>
      </x:c>
      <x:c r="C15" s="38" t="n">
        <x:v>35000</x:v>
      </x:c>
      <x:c r="D15" s="37" t="str">
        <x:v>проект</x:v>
      </x:c>
      <x:c r="E15" s="39"/>
      <x:c r="F15" s="39"/>
    </x:row>
    <x:row r="16" ht="42" customHeight="1">
      <x:c r="A16" s="36" t="str">
        <x:v>AUT-05</x:v>
      </x:c>
      <x:c r="B16" s="36" t="str">
        <x:v>Сопровождение автоматизации</x:v>
      </x:c>
      <x:c r="C16" s="38" t="n">
        <x:v>4500</x:v>
      </x:c>
      <x:c r="D16" s="37" t="str">
        <x:v>месяц</x:v>
      </x:c>
      <x:c r="E16" s="39"/>
      <x:c r="F16" s="39"/>
    </x:row>
    <x:row r="17" ht="26" customHeight="1">
      <x:c r="A17" s="35" t="str">
        <x:v>Интеллектуальные агенты и помощники</x:v>
      </x:c>
      <x:c r="B17" s="35"/>
      <x:c r="C17" s="35"/>
      <x:c r="D17" s="35"/>
      <x:c r="E17" s="35"/>
      <x:c r="F17" s="35"/>
    </x:row>
    <x:row r="18" ht="42" customHeight="1">
      <x:c r="A18" s="36" t="str">
        <x:v>AGT-01</x:v>
      </x:c>
      <x:c r="B18" s="36" t="str">
        <x:v>ИИ-консультант на готовой платформе</x:v>
      </x:c>
      <x:c r="C18" s="38" t="n">
        <x:v>45500</x:v>
      </x:c>
      <x:c r="D18" s="37" t="str">
        <x:v>проект</x:v>
      </x:c>
      <x:c r="E18" s="39"/>
      <x:c r="F18" s="39"/>
    </x:row>
    <x:row r="19" ht="42" customHeight="1">
      <x:c r="A19" s="36" t="str">
        <x:v>AGT-02</x:v>
      </x:c>
      <x:c r="B19" s="36" t="str">
        <x:v>Помощник по внутренней базе знаний</x:v>
      </x:c>
      <x:c r="C19" s="38" t="n">
        <x:v>180000</x:v>
      </x:c>
      <x:c r="D19" s="37" t="str">
        <x:v>проект</x:v>
      </x:c>
      <x:c r="E19" s="39"/>
      <x:c r="F19" s="39"/>
    </x:row>
    <x:row r="20" ht="42" customHeight="1">
      <x:c r="A20" s="36" t="str">
        <x:v>AGT-03</x:v>
      </x:c>
      <x:c r="B20" s="36" t="str">
        <x:v>Помощник с интеграцией в CRM</x:v>
      </x:c>
      <x:c r="C20" s="38" t="n">
        <x:v>90000</x:v>
      </x:c>
      <x:c r="D20" s="37" t="str">
        <x:v>проект</x:v>
      </x:c>
      <x:c r="E20" s="39"/>
      <x:c r="F20" s="39"/>
    </x:row>
    <x:row r="21" ht="42" customHeight="1">
      <x:c r="A21" s="36" t="str">
        <x:v>AGT-04</x:v>
      </x:c>
      <x:c r="B21" s="36" t="str">
        <x:v>Пилот агента для одного процесса</x:v>
      </x:c>
      <x:c r="C21" s="38" t="n">
        <x:v>180000</x:v>
      </x:c>
      <x:c r="D21" s="37" t="str">
        <x:v>пилот</x:v>
      </x:c>
      <x:c r="E21" s="39"/>
      <x:c r="F21" s="39"/>
    </x:row>
    <x:row r="22" ht="42" customHeight="1">
      <x:c r="A22" s="36" t="str">
        <x:v>AGT-05</x:v>
      </x:c>
      <x:c r="B22" s="36" t="str">
        <x:v>Сопровождение ИИ-помощника</x:v>
      </x:c>
      <x:c r="C22" s="38" t="n">
        <x:v>10500</x:v>
      </x:c>
      <x:c r="D22" s="37" t="str">
        <x:v>месяц</x:v>
      </x:c>
      <x:c r="E22" s="39"/>
      <x:c r="F22" s="39"/>
    </x:row>
    <x:row r="23" ht="26" customHeight="1">
      <x:c r="A23" s="35" t="str">
        <x:v>Бизнес-интерфейсы и аналитические системы</x:v>
      </x:c>
      <x:c r="B23" s="35"/>
      <x:c r="C23" s="35"/>
      <x:c r="D23" s="35"/>
      <x:c r="E23" s="35"/>
      <x:c r="F23" s="35"/>
    </x:row>
    <x:row r="24" ht="42" customHeight="1">
      <x:c r="A24" s="36" t="str">
        <x:v>BI-01</x:v>
      </x:c>
      <x:c r="B24" s="36" t="str">
        <x:v>Дашборд по готовой таблице</x:v>
      </x:c>
      <x:c r="C24" s="38" t="n">
        <x:v>9000</x:v>
      </x:c>
      <x:c r="D24" s="37" t="str">
        <x:v>проект</x:v>
      </x:c>
      <x:c r="E24" s="39"/>
      <x:c r="F24" s="39"/>
    </x:row>
    <x:row r="25" ht="42" customHeight="1">
      <x:c r="A25" s="36" t="str">
        <x:v>BI-02</x:v>
      </x:c>
      <x:c r="B25" s="36" t="str">
        <x:v>Дашборд с обновлением данных</x:v>
      </x:c>
      <x:c r="C25" s="38" t="n">
        <x:v>35000</x:v>
      </x:c>
      <x:c r="D25" s="37" t="str">
        <x:v>проект</x:v>
      </x:c>
      <x:c r="E25" s="39"/>
      <x:c r="F25" s="39"/>
    </x:row>
    <x:row r="26" ht="42" customHeight="1">
      <x:c r="A26" s="36" t="str">
        <x:v>BI-03</x:v>
      </x:c>
      <x:c r="B26" s="36" t="str">
        <x:v>Сводная аналитическая система</x:v>
      </x:c>
      <x:c r="C26" s="38" t="n">
        <x:v>38500</x:v>
      </x:c>
      <x:c r="D26" s="37" t="str">
        <x:v>проект</x:v>
      </x:c>
      <x:c r="E26" s="39"/>
      <x:c r="F26" s="39"/>
    </x:row>
    <x:row r="27" ht="42" customHeight="1">
      <x:c r="A27" s="36" t="str">
        <x:v>BI-04</x:v>
      </x:c>
      <x:c r="B27" s="36" t="str">
        <x:v>Прототип бизнес-интерфейса</x:v>
      </x:c>
      <x:c r="C27" s="38" t="n">
        <x:v>18000</x:v>
      </x:c>
      <x:c r="D27" s="37" t="str">
        <x:v>проект</x:v>
      </x:c>
      <x:c r="E27" s="39"/>
      <x:c r="F27" s="39"/>
    </x:row>
    <x:row r="28" ht="42" customHeight="1">
      <x:c r="A28" s="36" t="str">
        <x:v>BI-05</x:v>
      </x:c>
      <x:c r="B28" s="36" t="str">
        <x:v>Рабочий бизнес-интерфейс</x:v>
      </x:c>
      <x:c r="C28" s="38" t="n">
        <x:v>110000</x:v>
      </x:c>
      <x:c r="D28" s="37" t="str">
        <x:v>проект</x:v>
      </x:c>
      <x:c r="E28" s="39"/>
      <x:c r="F28" s="39"/>
    </x:row>
    <x:row r="29" ht="26" customHeight="1">
      <x:c r="A29" s="35" t="str">
        <x:v>Презентации и цифровые материалы</x:v>
      </x:c>
      <x:c r="B29" s="35"/>
      <x:c r="C29" s="35"/>
      <x:c r="D29" s="35"/>
      <x:c r="E29" s="35"/>
      <x:c r="F29" s="35"/>
    </x:row>
    <x:row r="30" ht="42" customHeight="1">
      <x:c r="A30" s="36" t="str">
        <x:v>MAT-01</x:v>
      </x:c>
      <x:c r="B30" s="36" t="str">
        <x:v>Дизайн готовой презентации</x:v>
      </x:c>
      <x:c r="C30" s="38" t="n">
        <x:v>2800</x:v>
      </x:c>
      <x:c r="D30" s="37" t="str">
        <x:v>слайд</x:v>
      </x:c>
      <x:c r="E30" s="39"/>
      <x:c r="F30" s="39"/>
    </x:row>
    <x:row r="31" ht="42" customHeight="1">
      <x:c r="A31" s="36" t="str">
        <x:v>MAT-02</x:v>
      </x:c>
      <x:c r="B31" s="36" t="str">
        <x:v>Презентация с разработкой содержания</x:v>
      </x:c>
      <x:c r="C31" s="38" t="n">
        <x:v>22000</x:v>
      </x:c>
      <x:c r="D31" s="37" t="str">
        <x:v>проект</x:v>
      </x:c>
      <x:c r="E31" s="39"/>
      <x:c r="F31" s="39"/>
    </x:row>
    <x:row r="32" ht="42" customHeight="1">
      <x:c r="A32" s="36" t="str">
        <x:v>MAT-03</x:v>
      </x:c>
      <x:c r="B32" s="36" t="str">
        <x:v>Коммерческое предложение или электронный буклет</x:v>
      </x:c>
      <x:c r="C32" s="38" t="n">
        <x:v>10500</x:v>
      </x:c>
      <x:c r="D32" s="37" t="str">
        <x:v>проект</x:v>
      </x:c>
      <x:c r="E32" s="39"/>
      <x:c r="F32" s="39"/>
    </x:row>
    <x:row r="33" ht="42" customHeight="1">
      <x:c r="A33" s="36" t="str">
        <x:v>MAT-04</x:v>
      </x:c>
      <x:c r="B33" s="36" t="str">
        <x:v>Редактируемый шаблон цифровых материалов</x:v>
      </x:c>
      <x:c r="C33" s="38" t="n">
        <x:v>18000</x:v>
      </x:c>
      <x:c r="D33" s="37" t="str">
        <x:v>комплект</x:v>
      </x:c>
      <x:c r="E33" s="39"/>
      <x:c r="F33" s="39"/>
    </x:row>
    <x:row r="34" ht="26" customHeight="1">
      <x:c r="A34" s="35" t="str">
        <x:v>Продуктовая визуализация и товарные карточки</x:v>
      </x:c>
      <x:c r="B34" s="35"/>
      <x:c r="C34" s="35"/>
      <x:c r="D34" s="35"/>
      <x:c r="E34" s="35"/>
      <x:c r="F34" s="35"/>
    </x:row>
    <x:row r="35" ht="42" customHeight="1">
      <x:c r="A35" s="36" t="str">
        <x:v>VIS-01</x:v>
      </x:c>
      <x:c r="B35" s="36" t="str">
        <x:v>Продуктовая визуализация</x:v>
      </x:c>
      <x:c r="C35" s="38" t="n">
        <x:v>500</x:v>
      </x:c>
      <x:c r="D35" s="37" t="str">
        <x:v>изображение</x:v>
      </x:c>
      <x:c r="E35" s="39"/>
      <x:c r="F35" s="39"/>
    </x:row>
    <x:row r="36" ht="42" customHeight="1">
      <x:c r="A36" s="36" t="str">
        <x:v>VIS-02</x:v>
      </x:c>
      <x:c r="B36" s="36" t="str">
        <x:v>Слайд товарной карточки</x:v>
      </x:c>
      <x:c r="C36" s="38" t="n">
        <x:v>1100</x:v>
      </x:c>
      <x:c r="D36" s="37" t="str">
        <x:v>слайд</x:v>
      </x:c>
      <x:c r="E36" s="39"/>
      <x:c r="F36" s="39"/>
    </x:row>
    <x:row r="37" ht="42" customHeight="1">
      <x:c r="A37" s="36" t="str">
        <x:v>VIS-03</x:v>
      </x:c>
      <x:c r="B37" s="36" t="str">
        <x:v>Комплект товарной карточки</x:v>
      </x:c>
      <x:c r="C37" s="38" t="n">
        <x:v>4000</x:v>
      </x:c>
      <x:c r="D37" s="37" t="str">
        <x:v>комплект</x:v>
      </x:c>
      <x:c r="E37" s="39"/>
      <x:c r="F37" s="39"/>
    </x:row>
    <x:row r="38" ht="42" customHeight="1">
      <x:c r="A38" s="36" t="str">
        <x:v>VIS-04</x:v>
      </x:c>
      <x:c r="B38" s="36" t="str">
        <x:v>Серия визуализаций продукта</x:v>
      </x:c>
      <x:c r="C38" s="38" t="n">
        <x:v>2500</x:v>
      </x:c>
      <x:c r="D38" s="37" t="str">
        <x:v>серия</x:v>
      </x:c>
      <x:c r="E38" s="39"/>
      <x:c r="F38" s="39"/>
    </x:row>
    <x:row r="39" ht="42" customHeight="1">
      <x:c r="A39" s="36" t="str">
        <x:v>VIS-05</x:v>
      </x:c>
      <x:c r="B39" s="36" t="str">
        <x:v>Адаптация утверждённой визуализации</x:v>
      </x:c>
      <x:c r="C39" s="38" t="n">
        <x:v>500</x:v>
      </x:c>
      <x:c r="D39" s="37" t="str">
        <x:v>формат</x:v>
      </x:c>
      <x:c r="E39" s="39"/>
      <x:c r="F39" s="39"/>
    </x:row>
    <x:row r="40">
      <x:c r="A40" s="30"/>
      <x:c r="B40" s="30"/>
      <x:c r="C40" s="30"/>
      <x:c r="D40" s="30"/>
      <x:c r="E40" s="30"/>
      <x:c r="F40" s="30"/>
    </x:row>
    <x:row r="41">
      <x:c r="A41" s="30"/>
      <x:c r="B41" s="30"/>
      <x:c r="C41" s="30"/>
      <x:c r="D41" s="30"/>
      <x:c r="E41" s="30"/>
      <x:c r="F41" s="30"/>
    </x:row>
    <x:row r="42">
      <x:c r="A42" s="30"/>
      <x:c r="B42" s="30"/>
      <x:c r="C42" s="30"/>
      <x:c r="D42" s="30"/>
      <x:c r="E42" s="30"/>
      <x:c r="F42" s="30"/>
    </x:row>
  </x:sheetData>
  <x:mergeCells>
    <x:mergeCell ref="A1:F1"/>
    <x:mergeCell ref="A2:F2"/>
    <x:mergeCell ref="A3:F3"/>
    <x:mergeCell ref="A6:F6"/>
    <x:mergeCell ref="A11:F11"/>
    <x:mergeCell ref="A17:F17"/>
    <x:mergeCell ref="A23:F23"/>
    <x:mergeCell ref="A29:F29"/>
    <x:mergeCell ref="A34:F34"/>
  </x:mergeCells>
  <x:dataValidations count="28">
    <x:dataValidation type="list" sqref="E7">
      <x:formula1>"Да,Нужно обсудить,Нет"</x:formula1>
    </x:dataValidation>
    <x:dataValidation type="list" sqref="E8">
      <x:formula1>"Да,Нужно обсудить,Нет"</x:formula1>
    </x:dataValidation>
    <x:dataValidation type="list" sqref="E9">
      <x:formula1>"Да,Нужно обсудить,Нет"</x:formula1>
    </x:dataValidation>
    <x:dataValidation type="list" sqref="E10">
      <x:formula1>"Да,Нужно обсудить,Нет"</x:formula1>
    </x:dataValidation>
    <x:dataValidation type="list" sqref="E12">
      <x:formula1>"Да,Нужно обсудить,Нет"</x:formula1>
    </x:dataValidation>
    <x:dataValidation type="list" sqref="E13">
      <x:formula1>"Да,Нужно обсудить,Нет"</x:formula1>
    </x:dataValidation>
    <x:dataValidation type="list" sqref="E14">
      <x:formula1>"Да,Нужно обсудить,Нет"</x:formula1>
    </x:dataValidation>
    <x:dataValidation type="list" sqref="E15">
      <x:formula1>"Да,Нужно обсудить,Нет"</x:formula1>
    </x:dataValidation>
    <x:dataValidation type="list" sqref="E16">
      <x:formula1>"Да,Нужно обсудить,Нет"</x:formula1>
    </x:dataValidation>
    <x:dataValidation type="list" sqref="E18">
      <x:formula1>"Да,Нужно обсудить,Нет"</x:formula1>
    </x:dataValidation>
    <x:dataValidation type="list" sqref="E19">
      <x:formula1>"Да,Нужно обсудить,Нет"</x:formula1>
    </x:dataValidation>
    <x:dataValidation type="list" sqref="E20">
      <x:formula1>"Да,Нужно обсудить,Нет"</x:formula1>
    </x:dataValidation>
    <x:dataValidation type="list" sqref="E21">
      <x:formula1>"Да,Нужно обсудить,Нет"</x:formula1>
    </x:dataValidation>
    <x:dataValidation type="list" sqref="E22">
      <x:formula1>"Да,Нужно обсудить,Нет"</x:formula1>
    </x:dataValidation>
    <x:dataValidation type="list" sqref="E24">
      <x:formula1>"Да,Нужно обсудить,Нет"</x:formula1>
    </x:dataValidation>
    <x:dataValidation type="list" sqref="E25">
      <x:formula1>"Да,Нужно обсудить,Нет"</x:formula1>
    </x:dataValidation>
    <x:dataValidation type="list" sqref="E26">
      <x:formula1>"Да,Нужно обсудить,Нет"</x:formula1>
    </x:dataValidation>
    <x:dataValidation type="list" sqref="E27">
      <x:formula1>"Да,Нужно обсудить,Нет"</x:formula1>
    </x:dataValidation>
    <x:dataValidation type="list" sqref="E28">
      <x:formula1>"Да,Нужно обсудить,Нет"</x:formula1>
    </x:dataValidation>
    <x:dataValidation type="list" sqref="E30">
      <x:formula1>"Да,Нужно обсудить,Нет"</x:formula1>
    </x:dataValidation>
    <x:dataValidation type="list" sqref="E31">
      <x:formula1>"Да,Нужно обсудить,Нет"</x:formula1>
    </x:dataValidation>
    <x:dataValidation type="list" sqref="E32">
      <x:formula1>"Да,Нужно обсудить,Нет"</x:formula1>
    </x:dataValidation>
    <x:dataValidation type="list" sqref="E33">
      <x:formula1>"Да,Нужно обсудить,Нет"</x:formula1>
    </x:dataValidation>
    <x:dataValidation type="list" sqref="E35">
      <x:formula1>"Да,Нужно обсудить,Нет"</x:formula1>
    </x:dataValidation>
    <x:dataValidation type="list" sqref="E36">
      <x:formula1>"Да,Нужно обсудить,Нет"</x:formula1>
    </x:dataValidation>
    <x:dataValidation type="list" sqref="E37">
      <x:formula1>"Да,Нужно обсудить,Нет"</x:formula1>
    </x:dataValidation>
    <x:dataValidation type="list" sqref="E38">
      <x:formula1>"Да,Нужно обсудить,Нет"</x:formula1>
    </x:dataValidation>
    <x:dataValidation type="list" sqref="E39">
      <x:formula1>"Да,Нужно обсудить,Нет"</x:formula1>
    </x:dataValidation>
  </x:dataValidations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Базовый БРИФ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2026-10-12T15:16:18Z</dcterms:created>
  <dcterms:modified xsi:type="dcterms:W3CDTF">2026-10-12T15:17:02Z</dcterms:modified>
</cp:coreProperties>
</file>